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Штанги насос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<sst xmlns="http://schemas.openxmlformats.org/spreadsheetml/2006/main" count="50" uniqueCount="38">
  <si>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</si>
  <si>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</si>
  <si>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</si>
  <si>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</si>
  <si>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</si>
  <si>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</si>
  <si>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</si>
  <si>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</si>
  <si>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</si>
  <si>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</si>
  <si>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</si>
  <si>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</si>
  <si>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</si>
  <si>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</si>
  <si>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</si>
  <si>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</si>
  <si>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</si>
  <si>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</si>
  <si>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</si>
  <si>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</si>
  <si>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</si>
  <si>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</si>
  <si>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</si>
  <si>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</si>
  <si>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</si>
  <si>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</si>
  <si>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</si>
  <si>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</si>
  <si>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</si>
  <si>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</si>
  <si>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ШТ</t>
  </si>
  <si>
    <t>ШН25-8000 кл.Д</t>
  </si>
  <si>
    <t>Штанга нас. ШН19-9140 Д-спец. ГОСТ 13877</t>
  </si>
  <si>
    <t>Штанга нас. ШН22-9140 Д-спец. ГОСТ 13877</t>
  </si>
  <si>
    <t>Штанга нас. ШН19-9140 Д</t>
  </si>
  <si>
    <t>ООО "Башнефть-Добыча"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</si>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</sst>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F17" sqref="F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3" t="s">
        <v>35</v>
      </c>
      <c r="C12" s="65">
        <v>2</v>
      </c>
      <c r="D12" s="43" t="s">
        <v>31</v>
      </c>
      <c r="E12" s="42" t="s">
        <v>30</v>
      </c>
      <c r="F12" s="62">
        <v>19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4">
        <v>2</v>
      </c>
      <c r="B13" s="55" t="s">
        <v>35</v>
      </c>
      <c r="C13" s="66"/>
      <c r="D13" s="56" t="s">
        <v>32</v>
      </c>
      <c r="E13" s="57" t="s">
        <v>30</v>
      </c>
      <c r="F13" s="63">
        <v>6</v>
      </c>
      <c r="G13" s="58"/>
      <c r="H13" s="58"/>
      <c r="I13" s="56" t="s">
        <v>36</v>
      </c>
      <c r="J13" s="59"/>
      <c r="K13" s="59"/>
      <c r="L13" s="60"/>
    </row>
    <row r="14" spans="1:12" s="32" customFormat="1" ht="31.5" customHeight="1" x14ac:dyDescent="0.25">
      <c r="A14" s="54">
        <v>3</v>
      </c>
      <c r="B14" s="55" t="s">
        <v>35</v>
      </c>
      <c r="C14" s="66"/>
      <c r="D14" s="56" t="s">
        <v>33</v>
      </c>
      <c r="E14" s="57" t="s">
        <v>30</v>
      </c>
      <c r="F14" s="63">
        <v>1</v>
      </c>
      <c r="G14" s="58"/>
      <c r="H14" s="58"/>
      <c r="I14" s="56" t="s">
        <v>36</v>
      </c>
      <c r="J14" s="59"/>
      <c r="K14" s="59"/>
      <c r="L14" s="60"/>
    </row>
    <row r="15" spans="1:12" s="32" customFormat="1" ht="31.5" customHeight="1" x14ac:dyDescent="0.25">
      <c r="A15" s="54">
        <v>4</v>
      </c>
      <c r="B15" s="55" t="s">
        <v>35</v>
      </c>
      <c r="C15" s="66"/>
      <c r="D15" s="56" t="s">
        <v>34</v>
      </c>
      <c r="E15" s="57" t="s">
        <v>30</v>
      </c>
      <c r="F15" s="63">
        <v>19</v>
      </c>
      <c r="G15" s="58"/>
      <c r="H15" s="58"/>
      <c r="I15" s="56" t="s">
        <v>36</v>
      </c>
      <c r="J15" s="59"/>
      <c r="K15" s="59"/>
      <c r="L15" s="60"/>
    </row>
    <row r="16" spans="1:12" x14ac:dyDescent="0.25">
      <c r="A16" s="45"/>
      <c r="B16" s="46"/>
      <c r="C16" s="47"/>
      <c r="D16" s="48"/>
      <c r="E16" s="49"/>
      <c r="F16" s="61">
        <f>SUM(F12:F15)</f>
        <v>45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29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2025-12-10T04:58:45Z</dcterms:modified>
</cp:coreProperties>
</file>